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<sst xmlns="http://schemas.openxmlformats.org/spreadsheetml/2006/main" count="37" uniqueCount="37">
  <si>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</si>
  <si>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</si>
  <si>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</si>
  <si>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</si>
  <si>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</si>
  <si>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</si>
  <si>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</si>
  <si>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</si>
  <si>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</si>
  <si>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</si>
  <si>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</si>
  <si>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</si>
  <si>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</si>
  <si>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</si>
  <si>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</si>
  <si>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</si>
  <si>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</si>
  <si>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</si>
  <si>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</si>
  <si>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</si>
  <si>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</si>
  <si>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</si>
  <si>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</si>
  <si>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</si>
  <si>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</si>
  <si>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</si>
  <si>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</si>
  <si>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</si>
  <si>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</si>
  <si>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</si>
  <si>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</si>
  <si>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Сок</t>
  </si>
  <si>
    <t>Мандарин</t>
  </si>
  <si>
    <t>Суп вермишелевый</t>
  </si>
  <si>
    <t>Картофель тушеный с мясом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</si>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</sst>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27.77</v>
      </c>
      <c r="G4" s="15">
        <f>20.28+36.4</f>
        <v>56.68</v>
      </c>
      <c r="H4" s="15">
        <f>5.6+2.3</f>
        <v>7.8999999999999995</v>
      </c>
      <c r="I4" s="15">
        <v>8.3000000000000007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0.1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200</v>
      </c>
      <c r="F7" s="26">
        <v>27.83</v>
      </c>
      <c r="G7" s="17">
        <v>83.2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53.01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40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34</v>
      </c>
      <c r="E14" s="17">
        <v>200</v>
      </c>
      <c r="F14" s="26">
        <v>50</v>
      </c>
      <c r="G14" s="17">
        <v>150.15</v>
      </c>
      <c r="H14" s="17">
        <v>2.89</v>
      </c>
      <c r="I14" s="17">
        <v>5.66</v>
      </c>
      <c r="J14" s="18">
        <v>20.010000000000002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36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2024-12-04T07:10:06Z</dcterms:modified>
</cp:coreProperties>
</file>