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<sst xmlns="http://schemas.openxmlformats.org/spreadsheetml/2006/main" count="33" uniqueCount="33">
  <si>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</si>
  <si>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</si>
  <si>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</si>
  <si>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</si>
  <si>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</si>
  <si>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</si>
  <si>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</si>
  <si>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</si>
  <si>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</si>
  <si>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</si>
  <si>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</si>
  <si>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</si>
  <si>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</si>
  <si>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</si>
  <si>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</si>
  <si>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</si>
  <si>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</si>
  <si>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</si>
  <si>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</si>
  <si>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</si>
  <si>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</si>
  <si>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</si>
  <si>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</si>
  <si>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</si>
  <si>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</si>
  <si>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</si>
  <si>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</si>
  <si>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</si>
  <si>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Греча с мясной подливой</t>
  </si>
  <si>
    <t>Компот ягодный</t>
  </si>
  <si>
    <t>Хлеб ржаной</t>
  </si>
  <si>
    <t>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</si>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</sst>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160</v>
      </c>
      <c r="F4" s="25">
        <v>34.01</v>
      </c>
      <c r="G4" s="15">
        <v>180.4</v>
      </c>
      <c r="H4" s="15">
        <f>12.2+5.9</f>
        <v>18.100000000000001</v>
      </c>
      <c r="I4" s="15">
        <f>9.6+5.9</f>
        <v>15.5</v>
      </c>
      <c r="J4" s="16">
        <f>11.3+63.5</f>
        <v>74.8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8.1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200</v>
      </c>
      <c r="F7" s="26">
        <v>27.81</v>
      </c>
      <c r="G7" s="17">
        <v>83.2</v>
      </c>
      <c r="H7" s="17">
        <v>0.1</v>
      </c>
      <c r="I7" s="17">
        <v>0</v>
      </c>
      <c r="J7" s="18">
        <v>20.399999999999999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160</v>
      </c>
      <c r="F9" s="25">
        <v>28.35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2024-09-27T09:13:32Z</dcterms:modified>
</cp:coreProperties>
</file>