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<sst xmlns="http://schemas.openxmlformats.org/spreadsheetml/2006/main" count="33" uniqueCount="33">
  <si>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</si>
  <si>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</si>
  <si>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</si>
  <si>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</si>
  <si>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</si>
  <si>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</si>
  <si>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</si>
  <si>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</si>
  <si>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</si>
  <si>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</si>
  <si>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</si>
  <si>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</si>
  <si>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</si>
  <si>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</si>
  <si>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</si>
  <si>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</si>
  <si>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</si>
  <si>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</si>
  <si>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</si>
  <si>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</si>
  <si>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</si>
  <si>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</si>
  <si>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</si>
  <si>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</si>
  <si>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</si>
  <si>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</si>
  <si>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</si>
  <si>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</si>
  <si>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Греча с наггетсами</t>
  </si>
  <si>
    <t>Компот ягодный</t>
  </si>
  <si>
    <t>Хлеб ржаной</t>
  </si>
  <si>
    <t>Сок</t>
  </si>
  <si>
    <t>Пирожное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</si>
</sst>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230</v>
      </c>
      <c r="F4" s="25">
        <v>30</v>
      </c>
      <c r="G4" s="15">
        <f>334.2+180.4</f>
        <v>514.6</v>
      </c>
      <c r="H4" s="15">
        <f>9.1+12.2</f>
        <v>21.299999999999997</v>
      </c>
      <c r="I4" s="15">
        <f>11.3+9.6</f>
        <v>20.9</v>
      </c>
      <c r="J4" s="16">
        <f>49+11.3</f>
        <v>60.3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200</v>
      </c>
      <c r="F7" s="26">
        <v>27.83</v>
      </c>
      <c r="G7" s="17">
        <v>83.2</v>
      </c>
      <c r="H7" s="17">
        <v>0.1</v>
      </c>
      <c r="I7" s="17">
        <v>0</v>
      </c>
      <c r="J7" s="18">
        <v>0.1</v>
      </c>
    </row>
    <row r="8" spans="1:10" ht="15.75" thickBot="1">
      <c r="A8" s="8"/>
      <c r="B8" s="9"/>
      <c r="C8" s="9"/>
      <c r="D8" s="35" t="s">
        <v>32</v>
      </c>
      <c r="E8" s="19">
        <v>50</v>
      </c>
      <c r="F8" s="27">
        <v>49.12</v>
      </c>
      <c r="G8" s="19">
        <v>250.2</v>
      </c>
      <c r="H8" s="19">
        <v>4.5</v>
      </c>
      <c r="I8" s="19">
        <v>5.9</v>
      </c>
      <c r="J8" s="20">
        <v>44.6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2024-02-22T10:40:13Z</dcterms:modified>
</cp:coreProperties>
</file>