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<sst xmlns="http://schemas.openxmlformats.org/spreadsheetml/2006/main" count="33" uniqueCount="33">
  <si>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</si>
  <si>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</si>
  <si>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</si>
  <si>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</si>
  <si>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</si>
  <si>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</si>
  <si>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</si>
  <si>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</si>
  <si>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</si>
  <si>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</si>
  <si>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</si>
  <si>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</si>
  <si>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</si>
  <si>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</si>
  <si>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</si>
  <si>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</si>
  <si>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</si>
  <si>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</si>
  <si>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</si>
  <si>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</si>
  <si>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</si>
  <si>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</si>
  <si>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</si>
  <si>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</si>
  <si>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</si>
  <si>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</si>
  <si>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</si>
  <si>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</si>
  <si>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Пюре картофельное с наггетсами</t>
  </si>
  <si>
    <t>Компот ягодный</t>
  </si>
  <si>
    <t>Хлеб ржаной</t>
  </si>
  <si>
    <t>Сок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</si>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</sst>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230</v>
      </c>
      <c r="F4" s="25">
        <v>30</v>
      </c>
      <c r="G4" s="15">
        <f>180.4+35.2</f>
        <v>215.60000000000002</v>
      </c>
      <c r="H4" s="15">
        <f>12.2+5.9</f>
        <v>18.100000000000001</v>
      </c>
      <c r="I4" s="15">
        <f>9.6+5.9</f>
        <v>15.5</v>
      </c>
      <c r="J4" s="16">
        <f>11.3+63</f>
        <v>74.3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200</v>
      </c>
      <c r="F7" s="26">
        <v>26.01</v>
      </c>
      <c r="G7" s="17">
        <v>83.2</v>
      </c>
      <c r="H7" s="17">
        <v>0.1</v>
      </c>
      <c r="I7" s="17">
        <v>0</v>
      </c>
      <c r="J7" s="18">
        <v>2.4</v>
      </c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37.44</v>
      </c>
      <c r="G8" s="19">
        <v>250.2</v>
      </c>
      <c r="H8" s="19">
        <v>4.5</v>
      </c>
      <c r="I8" s="19">
        <v>5.7</v>
      </c>
      <c r="J8" s="20">
        <v>44.1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2024-02-16T10:18:17Z</dcterms:modified>
</cp:coreProperties>
</file>